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总表" sheetId="1" r:id="rId1"/>
    <sheet name="Sheet1" sheetId="2" r:id="rId2"/>
    <sheet name="Sheet2" sheetId="3" r:id="rId3"/>
    <sheet name="Sheet3" sheetId="4" r:id="rId4"/>
  </sheets>
  <definedNames>
    <definedName name="_xlnm._FilterDatabase" localSheetId="0" hidden="1">'总表'!$A$3:$E$54</definedName>
    <definedName name="_xlnm.Print_Titles" localSheetId="0">'总表'!$3:$3</definedName>
  </definedNames>
  <calcPr fullCalcOnLoad="1"/>
</workbook>
</file>

<file path=xl/sharedStrings.xml><?xml version="1.0" encoding="utf-8"?>
<sst xmlns="http://schemas.openxmlformats.org/spreadsheetml/2006/main" count="177" uniqueCount="164">
  <si>
    <t>类别</t>
  </si>
  <si>
    <t>林启福</t>
  </si>
  <si>
    <t>南安市侨光中学</t>
  </si>
  <si>
    <t>厦门市松柏中学</t>
  </si>
  <si>
    <t>莆田第二中学</t>
  </si>
  <si>
    <t>陈毓华</t>
  </si>
  <si>
    <t>叶永谦</t>
  </si>
  <si>
    <t>作品名称</t>
  </si>
  <si>
    <t>王胜祥</t>
  </si>
  <si>
    <t>武平县第一中学</t>
  </si>
  <si>
    <t>陈剑峰</t>
  </si>
  <si>
    <t>黄求标</t>
  </si>
  <si>
    <t>泰宁第一中学</t>
  </si>
  <si>
    <t>谢雪锦</t>
  </si>
  <si>
    <t>郑秀霞</t>
  </si>
  <si>
    <t>莆田第四中学</t>
  </si>
  <si>
    <t>南平第一中学</t>
  </si>
  <si>
    <t>石进德</t>
  </si>
  <si>
    <t>厦门一中集美分校</t>
  </si>
  <si>
    <t>吴碧珊</t>
  </si>
  <si>
    <t>康雪芳</t>
  </si>
  <si>
    <t>莆田第六中学</t>
  </si>
  <si>
    <t>包文涛</t>
  </si>
  <si>
    <t>大田第一中学</t>
  </si>
  <si>
    <t>福安市逸夫小学</t>
  </si>
  <si>
    <t>卢洪福</t>
  </si>
  <si>
    <t>尤溪县第七中学</t>
  </si>
  <si>
    <t>发明</t>
  </si>
  <si>
    <t>刘千方</t>
  </si>
  <si>
    <t>厦门集美中学</t>
  </si>
  <si>
    <t>诏安县边城中学</t>
  </si>
  <si>
    <t>林黎华</t>
  </si>
  <si>
    <t>顺昌第一中学</t>
  </si>
  <si>
    <t>福州格致中学鼓山校区</t>
  </si>
  <si>
    <t>吕少永</t>
  </si>
  <si>
    <t>福安市第一中学</t>
  </si>
  <si>
    <t>蓝伟文</t>
  </si>
  <si>
    <t>邱基斌</t>
  </si>
  <si>
    <t>沙县第一中学</t>
  </si>
  <si>
    <t>永安市第三中学</t>
  </si>
  <si>
    <t>林师龙</t>
  </si>
  <si>
    <t>武平县实验中学</t>
  </si>
  <si>
    <t>叶秋凤</t>
  </si>
  <si>
    <t>王文胜</t>
  </si>
  <si>
    <t>从仙作红木家具看木工技艺传承与发展</t>
  </si>
  <si>
    <t>方案</t>
  </si>
  <si>
    <t>关于莆田古景“绶溪钓艇”木栈道替代材料的调查研究</t>
  </si>
  <si>
    <t>垃圾小银行，环保大转身</t>
  </si>
  <si>
    <t>陈伟光</t>
  </si>
  <si>
    <t>武平县象洞中心学校</t>
  </si>
  <si>
    <t>打造生态家园，从呼吸开始——长泰县分区域空气质量调查</t>
  </si>
  <si>
    <t>张丽敏</t>
  </si>
  <si>
    <t>长泰县岩溪中心小学</t>
  </si>
  <si>
    <t>探寻莆田南洋古厝中的美丽乡村</t>
  </si>
  <si>
    <t>走进“海绵城市”</t>
  </si>
  <si>
    <t>单摆周期定量探究仪的创新设计与实验</t>
  </si>
  <si>
    <t>制作</t>
  </si>
  <si>
    <t>基于声卡的法拉第电磁感应定律探究仪</t>
  </si>
  <si>
    <t>定量探究安培力大小实验的再改进</t>
  </si>
  <si>
    <t>藕节式气体发生器的设计及应用</t>
  </si>
  <si>
    <t>四季变化的自动演示仪</t>
  </si>
  <si>
    <t>许文凤</t>
  </si>
  <si>
    <t>泉州师范学院附属小学</t>
  </si>
  <si>
    <t>基于LPT口的数字化教具制作平台</t>
  </si>
  <si>
    <t>放气反应呈负压现象实验设计的虚拟现实制作</t>
  </si>
  <si>
    <t>基于香橙派集群系统的构建及其并行计算圆周率研究</t>
  </si>
  <si>
    <t>张远东</t>
  </si>
  <si>
    <t>实验电子温度计</t>
  </si>
  <si>
    <t>华安县高车中心小学</t>
  </si>
  <si>
    <t>凸四边形个数的探究</t>
  </si>
  <si>
    <t>苏昌盛</t>
  </si>
  <si>
    <t>永春县第三中学</t>
  </si>
  <si>
    <t>新型便携式富氢水棒</t>
  </si>
  <si>
    <t>陈可挺</t>
  </si>
  <si>
    <t>石狮市永宁中学</t>
  </si>
  <si>
    <t>倒棘多段膨胀螺栓</t>
  </si>
  <si>
    <t>吴新生</t>
  </si>
  <si>
    <t>柘荣县楮坪中学</t>
  </si>
  <si>
    <t>全面认识白蚁的教育活动方案</t>
  </si>
  <si>
    <t>沈希克</t>
  </si>
  <si>
    <t>小数据大作用-以当地台风天气观测为例的科学调查体验活动方案</t>
  </si>
  <si>
    <t>扎染工艺的科教活动方案</t>
  </si>
  <si>
    <t>潘琼芳</t>
  </si>
  <si>
    <t>微电影学生工作室活动方案设计</t>
  </si>
  <si>
    <t>曾淑贞</t>
  </si>
  <si>
    <t>莆田第五中学</t>
  </si>
  <si>
    <t>加油，向科学！——在游戏活动中做项目研究</t>
  </si>
  <si>
    <t>小苔藓、大作为</t>
  </si>
  <si>
    <t>大数据分析与评测系统（教育局版）</t>
  </si>
  <si>
    <t>楞次定律及电磁感应定律演示器</t>
  </si>
  <si>
    <t>龙岩市第二中学</t>
  </si>
  <si>
    <t>电磁铁的磁力检测仪</t>
  </si>
  <si>
    <t>郭秋维</t>
  </si>
  <si>
    <t>仙游县度尾中心小学</t>
  </si>
  <si>
    <t>氧气性质演示实验新设计</t>
  </si>
  <si>
    <t>基于实验改进提升初中化学教材实验功能</t>
  </si>
  <si>
    <t>长泰县第二中学</t>
  </si>
  <si>
    <t>寻访“根”的实践活动方案——以中山百家姓文化为例</t>
  </si>
  <si>
    <t>防骗、耐挫及生命教育活动方案</t>
  </si>
  <si>
    <t>小木船再启航——木船技艺进校园活动</t>
  </si>
  <si>
    <t>福安职业技术学校</t>
  </si>
  <si>
    <t>“走近创客，体验创新”科普实验展、成果展活动方案</t>
  </si>
  <si>
    <t>创客与创新——高中生物模型的建构</t>
  </si>
  <si>
    <t>文化搭台，书画唱戏——诏台书画交流对两岸血缘认同的意义探究</t>
  </si>
  <si>
    <t>沈勇辉</t>
  </si>
  <si>
    <t>诏安县第一中学</t>
  </si>
  <si>
    <t>遥控车足球赛--团体科技创新实践活动方案设计</t>
  </si>
  <si>
    <t>贺乐平</t>
  </si>
  <si>
    <t>晋江市季延初级中学</t>
  </si>
  <si>
    <t>关爱母亲河——长泰县龙津溪生态修复构想</t>
  </si>
  <si>
    <t>蔡舒云</t>
  </si>
  <si>
    <t>“追根溯源”科教活动方案</t>
  </si>
  <si>
    <t>黄福裕</t>
  </si>
  <si>
    <t>厦门外国语学校附属小学</t>
  </si>
  <si>
    <t>“探访九阴真经故乡，素质教育与志愿服务同行”综合实践活动方案</t>
  </si>
  <si>
    <t>生活中如何防范家用电器的电磁辐射污染</t>
  </si>
  <si>
    <t>黄忠仙</t>
  </si>
  <si>
    <t>闽江学院附属中学</t>
  </si>
  <si>
    <t>智能水冷扇</t>
  </si>
  <si>
    <t>施纯广</t>
  </si>
  <si>
    <t>晋江市龙湖镇阳溪中心小学</t>
  </si>
  <si>
    <t>“探究影响小车运动快慢的因素”的实验装置</t>
  </si>
  <si>
    <t>胡艺芬</t>
  </si>
  <si>
    <t>厦门市集美区杏东小学</t>
  </si>
  <si>
    <t>一种制取二氧化碳及验证其性质的实验装置</t>
  </si>
  <si>
    <t>模拟电梯超失重演示器</t>
  </si>
  <si>
    <t>罗春春</t>
  </si>
  <si>
    <t>多功能数学教学演示仪</t>
  </si>
  <si>
    <t>危伙华</t>
  </si>
  <si>
    <t>福州市屏山小学</t>
  </si>
  <si>
    <t>利用儿童积木自制益智玩具系列设计</t>
  </si>
  <si>
    <t>基于生态化下的兴化米粉产业综合治理</t>
  </si>
  <si>
    <t>邹丽珠</t>
  </si>
  <si>
    <t>莆田擢英中学</t>
  </si>
  <si>
    <t>液体压强与深度、液体密度定量研究实验器</t>
  </si>
  <si>
    <t>厦门第十中学</t>
  </si>
  <si>
    <t>氨气喷泉实验的新设计</t>
  </si>
  <si>
    <t>李文良</t>
  </si>
  <si>
    <t>晋江市紫华中学</t>
  </si>
  <si>
    <t>重力方向演示仪器的设计</t>
  </si>
  <si>
    <t>“空气有质量”检测装置</t>
  </si>
  <si>
    <t>连阳梅</t>
  </si>
  <si>
    <t>厦门市前埔北区小学</t>
  </si>
  <si>
    <t>昼夜交替与四季形成模型</t>
  </si>
  <si>
    <t>施伟芬</t>
  </si>
  <si>
    <t>厦门实验小学</t>
  </si>
  <si>
    <t>所在学校</t>
  </si>
  <si>
    <t>二等奖（18项）</t>
  </si>
  <si>
    <t>奖项</t>
  </si>
  <si>
    <t>三等奖（23项）</t>
  </si>
  <si>
    <t>第32届福建省青少年科技创新大赛科技辅导员创新成果竞赛项目获奖名单</t>
  </si>
  <si>
    <t xml:space="preserve"> 附件5</t>
  </si>
  <si>
    <r>
      <t>一等奖（1</t>
    </r>
    <r>
      <rPr>
        <sz val="12"/>
        <rFont val="宋体"/>
        <family val="0"/>
      </rPr>
      <t>2</t>
    </r>
    <r>
      <rPr>
        <sz val="12"/>
        <rFont val="宋体"/>
        <family val="0"/>
      </rPr>
      <t>项）</t>
    </r>
  </si>
  <si>
    <t xml:space="preserve">作者 </t>
  </si>
  <si>
    <t>在“硒”望的田野上——诏安县发展“富硒”农产品策略探究</t>
  </si>
  <si>
    <r>
      <t xml:space="preserve">杨 </t>
    </r>
    <r>
      <rPr>
        <sz val="12"/>
        <rFont val="宋体"/>
        <family val="0"/>
      </rPr>
      <t xml:space="preserve"> </t>
    </r>
    <r>
      <rPr>
        <sz val="12"/>
        <rFont val="宋体"/>
        <family val="0"/>
      </rPr>
      <t>华</t>
    </r>
  </si>
  <si>
    <t>郑  健</t>
  </si>
  <si>
    <r>
      <t xml:space="preserve">童 </t>
    </r>
    <r>
      <rPr>
        <sz val="12"/>
        <rFont val="宋体"/>
        <family val="0"/>
      </rPr>
      <t xml:space="preserve"> </t>
    </r>
    <r>
      <rPr>
        <sz val="12"/>
        <rFont val="宋体"/>
        <family val="0"/>
      </rPr>
      <t>跃</t>
    </r>
  </si>
  <si>
    <t>姚亮发</t>
  </si>
  <si>
    <t>谢  亮</t>
  </si>
  <si>
    <r>
      <t xml:space="preserve">杨 </t>
    </r>
    <r>
      <rPr>
        <sz val="12"/>
        <rFont val="宋体"/>
        <family val="0"/>
      </rPr>
      <t xml:space="preserve"> </t>
    </r>
    <r>
      <rPr>
        <sz val="12"/>
        <rFont val="宋体"/>
        <family val="0"/>
      </rPr>
      <t>岚</t>
    </r>
  </si>
  <si>
    <r>
      <t xml:space="preserve">王 </t>
    </r>
    <r>
      <rPr>
        <sz val="12"/>
        <rFont val="宋体"/>
        <family val="0"/>
      </rPr>
      <t xml:space="preserve"> </t>
    </r>
    <r>
      <rPr>
        <sz val="12"/>
        <rFont val="宋体"/>
        <family val="0"/>
      </rPr>
      <t>峰</t>
    </r>
  </si>
  <si>
    <t>长汀县第一中学</t>
  </si>
  <si>
    <r>
      <t xml:space="preserve">陈 </t>
    </r>
    <r>
      <rPr>
        <sz val="12"/>
        <rFont val="宋体"/>
        <family val="0"/>
      </rPr>
      <t xml:space="preserve"> </t>
    </r>
    <r>
      <rPr>
        <sz val="12"/>
        <rFont val="宋体"/>
        <family val="0"/>
      </rPr>
      <t>丹</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</si>
</sst>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45">
    <font>
      <sz val="12"/>
      <name val="宋体"/>
      <family val="0"/>
    </font>
    <font>
      <sz val="9"/>
      <name val="宋体"/>
      <family val="0"/>
    </font>
    <font>
      <u val="single"/>
      <sz val="12"/>
      <color indexed="12"/>
      <name val="宋体"/>
      <family val="0"/>
    </font>
    <font>
      <u val="single"/>
      <sz val="12"/>
      <color indexed="36"/>
      <name val="宋体"/>
      <family val="0"/>
    </font>
    <font>
      <sz val="14"/>
      <name val="黑体"/>
      <family val="3"/>
    </font>
    <font>
      <sz val="16"/>
      <name val="方正小标宋简体"/>
      <family val="0"/>
    </font>
    <font>
      <sz val="1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center"/>
    </xf>
    <xf numFmtId="0" fontId="7" fillId="0" borderId="10"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xf>
    <xf numFmtId="0" fontId="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10" xfId="0" applyFont="1" applyBorder="1" applyAlignment="1">
      <alignment horizontal="left"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0" fillId="0" borderId="0" xfId="0" applyAlignment="1">
      <alignment horizontal="lef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workbookViewId="0" topLeftCell="A1">
      <selection activeCell="J7" sqref="J7"/>
    </sheetView>
  </sheetViews>
  <sheetFormatPr defaultColWidth="9.00390625" defaultRowHeight="14.25"/>
  <cols>
    <col min="1" max="1" width="8.75390625" style="2" customWidth="1"/>
    <col min="2" max="2" width="7.375" style="0" customWidth="1"/>
    <col min="3" max="3" width="40.25390625" style="1" customWidth="1"/>
    <col min="4" max="4" width="7.25390625" style="3" customWidth="1"/>
    <col min="5" max="5" width="23.75390625" style="13" customWidth="1"/>
  </cols>
  <sheetData>
    <row r="1" spans="1:5" ht="20.25" customHeight="1">
      <c r="A1" s="18" t="s">
        <v>151</v>
      </c>
      <c r="B1" s="18"/>
      <c r="C1" s="18"/>
      <c r="D1" s="18"/>
      <c r="E1" s="18"/>
    </row>
    <row r="2" spans="1:5" ht="30.75" customHeight="1">
      <c r="A2" s="16" t="s">
        <v>150</v>
      </c>
      <c r="B2" s="17"/>
      <c r="C2" s="17"/>
      <c r="D2" s="17"/>
      <c r="E2" s="17"/>
    </row>
    <row r="3" spans="1:5" s="5" customFormat="1" ht="33" customHeight="1">
      <c r="A3" s="4" t="s">
        <v>148</v>
      </c>
      <c r="B3" s="4" t="s">
        <v>0</v>
      </c>
      <c r="C3" s="4" t="s">
        <v>7</v>
      </c>
      <c r="D3" s="4" t="s">
        <v>153</v>
      </c>
      <c r="E3" s="4" t="s">
        <v>146</v>
      </c>
    </row>
    <row r="4" spans="1:5" s="6" customFormat="1" ht="21" customHeight="1">
      <c r="A4" s="19" t="s">
        <v>152</v>
      </c>
      <c r="B4" s="20" t="s">
        <v>45</v>
      </c>
      <c r="C4" s="9" t="s">
        <v>44</v>
      </c>
      <c r="D4" s="7" t="s">
        <v>20</v>
      </c>
      <c r="E4" s="9" t="s">
        <v>21</v>
      </c>
    </row>
    <row r="5" spans="1:5" s="6" customFormat="1" ht="30" customHeight="1">
      <c r="A5" s="20"/>
      <c r="B5" s="20"/>
      <c r="C5" s="9" t="s">
        <v>46</v>
      </c>
      <c r="D5" s="7" t="s">
        <v>14</v>
      </c>
      <c r="E5" s="9" t="s">
        <v>15</v>
      </c>
    </row>
    <row r="6" spans="1:5" s="6" customFormat="1" ht="22.5" customHeight="1">
      <c r="A6" s="20"/>
      <c r="B6" s="20"/>
      <c r="C6" s="9" t="s">
        <v>47</v>
      </c>
      <c r="D6" s="7" t="s">
        <v>48</v>
      </c>
      <c r="E6" s="9" t="s">
        <v>49</v>
      </c>
    </row>
    <row r="7" spans="1:5" s="6" customFormat="1" ht="30.75" customHeight="1">
      <c r="A7" s="20"/>
      <c r="B7" s="20"/>
      <c r="C7" s="9" t="s">
        <v>50</v>
      </c>
      <c r="D7" s="7" t="s">
        <v>51</v>
      </c>
      <c r="E7" s="9" t="s">
        <v>52</v>
      </c>
    </row>
    <row r="8" spans="1:5" s="6" customFormat="1" ht="21" customHeight="1">
      <c r="A8" s="20"/>
      <c r="B8" s="20"/>
      <c r="C8" s="9" t="s">
        <v>53</v>
      </c>
      <c r="D8" s="7" t="s">
        <v>19</v>
      </c>
      <c r="E8" s="9" t="s">
        <v>4</v>
      </c>
    </row>
    <row r="9" spans="1:5" s="6" customFormat="1" ht="21" customHeight="1">
      <c r="A9" s="20"/>
      <c r="B9" s="20"/>
      <c r="C9" s="9" t="s">
        <v>54</v>
      </c>
      <c r="D9" s="7" t="s">
        <v>1</v>
      </c>
      <c r="E9" s="9" t="s">
        <v>23</v>
      </c>
    </row>
    <row r="10" spans="1:5" s="6" customFormat="1" ht="21" customHeight="1">
      <c r="A10" s="20"/>
      <c r="B10" s="21" t="s">
        <v>56</v>
      </c>
      <c r="C10" s="10" t="s">
        <v>55</v>
      </c>
      <c r="D10" s="11" t="s">
        <v>10</v>
      </c>
      <c r="E10" s="10" t="s">
        <v>4</v>
      </c>
    </row>
    <row r="11" spans="1:5" s="6" customFormat="1" ht="21" customHeight="1">
      <c r="A11" s="20"/>
      <c r="B11" s="21"/>
      <c r="C11" s="10" t="s">
        <v>57</v>
      </c>
      <c r="D11" s="11" t="s">
        <v>5</v>
      </c>
      <c r="E11" s="10" t="s">
        <v>2</v>
      </c>
    </row>
    <row r="12" spans="1:5" s="6" customFormat="1" ht="21" customHeight="1">
      <c r="A12" s="20"/>
      <c r="B12" s="21"/>
      <c r="C12" s="10" t="s">
        <v>58</v>
      </c>
      <c r="D12" s="11" t="s">
        <v>156</v>
      </c>
      <c r="E12" s="10" t="s">
        <v>33</v>
      </c>
    </row>
    <row r="13" spans="1:5" s="6" customFormat="1" ht="21" customHeight="1">
      <c r="A13" s="20"/>
      <c r="B13" s="21"/>
      <c r="C13" s="10" t="s">
        <v>59</v>
      </c>
      <c r="D13" s="11" t="s">
        <v>6</v>
      </c>
      <c r="E13" s="10" t="s">
        <v>2</v>
      </c>
    </row>
    <row r="14" spans="1:5" s="6" customFormat="1" ht="21" customHeight="1">
      <c r="A14" s="20"/>
      <c r="B14" s="21"/>
      <c r="C14" s="10" t="s">
        <v>60</v>
      </c>
      <c r="D14" s="11" t="s">
        <v>61</v>
      </c>
      <c r="E14" s="10" t="s">
        <v>62</v>
      </c>
    </row>
    <row r="15" spans="1:5" s="6" customFormat="1" ht="21" customHeight="1">
      <c r="A15" s="20"/>
      <c r="B15" s="21"/>
      <c r="C15" s="10" t="s">
        <v>63</v>
      </c>
      <c r="D15" s="11" t="s">
        <v>28</v>
      </c>
      <c r="E15" s="10" t="s">
        <v>29</v>
      </c>
    </row>
    <row r="16" spans="1:5" s="6" customFormat="1" ht="21" customHeight="1">
      <c r="A16" s="20" t="s">
        <v>147</v>
      </c>
      <c r="B16" s="20" t="s">
        <v>45</v>
      </c>
      <c r="C16" s="9" t="s">
        <v>78</v>
      </c>
      <c r="D16" s="7" t="s">
        <v>37</v>
      </c>
      <c r="E16" s="9" t="s">
        <v>38</v>
      </c>
    </row>
    <row r="17" spans="1:5" s="6" customFormat="1" ht="32.25" customHeight="1">
      <c r="A17" s="20"/>
      <c r="B17" s="20"/>
      <c r="C17" s="15" t="s">
        <v>154</v>
      </c>
      <c r="D17" s="7" t="s">
        <v>79</v>
      </c>
      <c r="E17" s="9" t="s">
        <v>30</v>
      </c>
    </row>
    <row r="18" spans="1:5" s="6" customFormat="1" ht="35.25" customHeight="1">
      <c r="A18" s="20"/>
      <c r="B18" s="20"/>
      <c r="C18" s="9" t="s">
        <v>80</v>
      </c>
      <c r="D18" s="14" t="s">
        <v>155</v>
      </c>
      <c r="E18" s="9" t="s">
        <v>24</v>
      </c>
    </row>
    <row r="19" spans="1:5" s="6" customFormat="1" ht="22.5" customHeight="1">
      <c r="A19" s="20"/>
      <c r="B19" s="20"/>
      <c r="C19" s="9" t="s">
        <v>81</v>
      </c>
      <c r="D19" s="7" t="s">
        <v>82</v>
      </c>
      <c r="E19" s="9" t="s">
        <v>18</v>
      </c>
    </row>
    <row r="20" spans="1:5" s="6" customFormat="1" ht="22.5" customHeight="1">
      <c r="A20" s="20"/>
      <c r="B20" s="20"/>
      <c r="C20" s="9" t="s">
        <v>83</v>
      </c>
      <c r="D20" s="7" t="s">
        <v>84</v>
      </c>
      <c r="E20" s="9" t="s">
        <v>85</v>
      </c>
    </row>
    <row r="21" spans="1:5" s="6" customFormat="1" ht="31.5" customHeight="1">
      <c r="A21" s="20"/>
      <c r="B21" s="20"/>
      <c r="C21" s="9" t="s">
        <v>86</v>
      </c>
      <c r="D21" s="14" t="s">
        <v>163</v>
      </c>
      <c r="E21" s="9" t="s">
        <v>24</v>
      </c>
    </row>
    <row r="22" spans="1:5" s="6" customFormat="1" ht="21" customHeight="1">
      <c r="A22" s="20"/>
      <c r="B22" s="20"/>
      <c r="C22" s="9" t="s">
        <v>87</v>
      </c>
      <c r="D22" s="7" t="s">
        <v>13</v>
      </c>
      <c r="E22" s="9" t="s">
        <v>3</v>
      </c>
    </row>
    <row r="23" spans="1:5" s="6" customFormat="1" ht="33" customHeight="1">
      <c r="A23" s="20"/>
      <c r="B23" s="21" t="s">
        <v>56</v>
      </c>
      <c r="C23" s="10" t="s">
        <v>64</v>
      </c>
      <c r="D23" s="11" t="s">
        <v>36</v>
      </c>
      <c r="E23" s="10" t="s">
        <v>9</v>
      </c>
    </row>
    <row r="24" spans="1:5" s="6" customFormat="1" ht="31.5" customHeight="1">
      <c r="A24" s="20"/>
      <c r="B24" s="21"/>
      <c r="C24" s="9" t="s">
        <v>65</v>
      </c>
      <c r="D24" s="7" t="s">
        <v>66</v>
      </c>
      <c r="E24" s="9" t="s">
        <v>15</v>
      </c>
    </row>
    <row r="25" spans="1:5" s="6" customFormat="1" ht="21" customHeight="1">
      <c r="A25" s="20"/>
      <c r="B25" s="21"/>
      <c r="C25" s="9" t="s">
        <v>67</v>
      </c>
      <c r="D25" s="14" t="s">
        <v>157</v>
      </c>
      <c r="E25" s="9" t="s">
        <v>68</v>
      </c>
    </row>
    <row r="26" spans="1:5" s="6" customFormat="1" ht="21" customHeight="1">
      <c r="A26" s="20"/>
      <c r="B26" s="21"/>
      <c r="C26" s="12" t="s">
        <v>88</v>
      </c>
      <c r="D26" s="8" t="s">
        <v>11</v>
      </c>
      <c r="E26" s="12" t="s">
        <v>12</v>
      </c>
    </row>
    <row r="27" spans="1:5" s="6" customFormat="1" ht="21" customHeight="1">
      <c r="A27" s="20"/>
      <c r="B27" s="21"/>
      <c r="C27" s="10" t="s">
        <v>89</v>
      </c>
      <c r="D27" s="11" t="s">
        <v>159</v>
      </c>
      <c r="E27" s="10" t="s">
        <v>90</v>
      </c>
    </row>
    <row r="28" spans="1:5" s="6" customFormat="1" ht="21" customHeight="1">
      <c r="A28" s="20"/>
      <c r="B28" s="21"/>
      <c r="C28" s="10" t="s">
        <v>91</v>
      </c>
      <c r="D28" s="11" t="s">
        <v>92</v>
      </c>
      <c r="E28" s="10" t="s">
        <v>93</v>
      </c>
    </row>
    <row r="29" spans="1:5" s="6" customFormat="1" ht="21" customHeight="1">
      <c r="A29" s="20"/>
      <c r="B29" s="21"/>
      <c r="C29" s="10" t="s">
        <v>94</v>
      </c>
      <c r="D29" s="11" t="s">
        <v>25</v>
      </c>
      <c r="E29" s="10" t="s">
        <v>26</v>
      </c>
    </row>
    <row r="30" spans="1:5" s="6" customFormat="1" ht="21" customHeight="1">
      <c r="A30" s="20"/>
      <c r="B30" s="21"/>
      <c r="C30" s="9" t="s">
        <v>95</v>
      </c>
      <c r="D30" s="14" t="s">
        <v>158</v>
      </c>
      <c r="E30" s="9" t="s">
        <v>96</v>
      </c>
    </row>
    <row r="31" spans="1:5" s="6" customFormat="1" ht="21" customHeight="1">
      <c r="A31" s="20"/>
      <c r="B31" s="21" t="s">
        <v>27</v>
      </c>
      <c r="C31" s="10" t="s">
        <v>69</v>
      </c>
      <c r="D31" s="11" t="s">
        <v>70</v>
      </c>
      <c r="E31" s="10" t="s">
        <v>71</v>
      </c>
    </row>
    <row r="32" spans="1:5" s="6" customFormat="1" ht="21" customHeight="1">
      <c r="A32" s="20"/>
      <c r="B32" s="21"/>
      <c r="C32" s="10" t="s">
        <v>72</v>
      </c>
      <c r="D32" s="11" t="s">
        <v>73</v>
      </c>
      <c r="E32" s="10" t="s">
        <v>74</v>
      </c>
    </row>
    <row r="33" spans="1:5" s="6" customFormat="1" ht="21" customHeight="1">
      <c r="A33" s="20"/>
      <c r="B33" s="21"/>
      <c r="C33" s="10" t="s">
        <v>75</v>
      </c>
      <c r="D33" s="11" t="s">
        <v>76</v>
      </c>
      <c r="E33" s="10" t="s">
        <v>77</v>
      </c>
    </row>
    <row r="34" spans="1:5" s="6" customFormat="1" ht="33" customHeight="1">
      <c r="A34" s="20" t="s">
        <v>149</v>
      </c>
      <c r="B34" s="20" t="s">
        <v>45</v>
      </c>
      <c r="C34" s="9" t="s">
        <v>97</v>
      </c>
      <c r="D34" s="7" t="s">
        <v>8</v>
      </c>
      <c r="E34" s="9" t="s">
        <v>9</v>
      </c>
    </row>
    <row r="35" spans="1:5" s="6" customFormat="1" ht="21" customHeight="1">
      <c r="A35" s="20"/>
      <c r="B35" s="20"/>
      <c r="C35" s="9" t="s">
        <v>98</v>
      </c>
      <c r="D35" s="7" t="s">
        <v>42</v>
      </c>
      <c r="E35" s="9" t="s">
        <v>38</v>
      </c>
    </row>
    <row r="36" spans="1:5" s="6" customFormat="1" ht="21" customHeight="1">
      <c r="A36" s="20"/>
      <c r="B36" s="20"/>
      <c r="C36" s="9" t="s">
        <v>99</v>
      </c>
      <c r="D36" s="14" t="s">
        <v>160</v>
      </c>
      <c r="E36" s="9" t="s">
        <v>100</v>
      </c>
    </row>
    <row r="37" spans="1:5" s="6" customFormat="1" ht="30" customHeight="1">
      <c r="A37" s="20"/>
      <c r="B37" s="20"/>
      <c r="C37" s="9" t="s">
        <v>101</v>
      </c>
      <c r="D37" s="7" t="s">
        <v>31</v>
      </c>
      <c r="E37" s="9" t="s">
        <v>32</v>
      </c>
    </row>
    <row r="38" spans="1:5" s="6" customFormat="1" ht="21" customHeight="1">
      <c r="A38" s="20"/>
      <c r="B38" s="20"/>
      <c r="C38" s="9" t="s">
        <v>102</v>
      </c>
      <c r="D38" s="7" t="s">
        <v>17</v>
      </c>
      <c r="E38" s="9" t="s">
        <v>18</v>
      </c>
    </row>
    <row r="39" spans="1:5" s="6" customFormat="1" ht="30.75" customHeight="1">
      <c r="A39" s="20"/>
      <c r="B39" s="20"/>
      <c r="C39" s="9" t="s">
        <v>103</v>
      </c>
      <c r="D39" s="7" t="s">
        <v>104</v>
      </c>
      <c r="E39" s="9" t="s">
        <v>105</v>
      </c>
    </row>
    <row r="40" spans="1:5" s="6" customFormat="1" ht="33.75" customHeight="1">
      <c r="A40" s="20"/>
      <c r="B40" s="20"/>
      <c r="C40" s="9" t="s">
        <v>106</v>
      </c>
      <c r="D40" s="7" t="s">
        <v>107</v>
      </c>
      <c r="E40" s="9" t="s">
        <v>108</v>
      </c>
    </row>
    <row r="41" spans="1:5" s="6" customFormat="1" ht="21" customHeight="1">
      <c r="A41" s="20"/>
      <c r="B41" s="20"/>
      <c r="C41" s="9" t="s">
        <v>109</v>
      </c>
      <c r="D41" s="7" t="s">
        <v>110</v>
      </c>
      <c r="E41" s="9" t="s">
        <v>52</v>
      </c>
    </row>
    <row r="42" spans="1:5" s="6" customFormat="1" ht="21" customHeight="1">
      <c r="A42" s="20"/>
      <c r="B42" s="20"/>
      <c r="C42" s="9" t="s">
        <v>111</v>
      </c>
      <c r="D42" s="7" t="s">
        <v>112</v>
      </c>
      <c r="E42" s="9" t="s">
        <v>113</v>
      </c>
    </row>
    <row r="43" spans="1:5" s="6" customFormat="1" ht="33" customHeight="1">
      <c r="A43" s="20"/>
      <c r="B43" s="20"/>
      <c r="C43" s="9" t="s">
        <v>114</v>
      </c>
      <c r="D43" s="7" t="s">
        <v>22</v>
      </c>
      <c r="E43" s="9" t="s">
        <v>16</v>
      </c>
    </row>
    <row r="44" spans="1:5" s="6" customFormat="1" ht="21" customHeight="1">
      <c r="A44" s="20"/>
      <c r="B44" s="20"/>
      <c r="C44" s="9" t="s">
        <v>115</v>
      </c>
      <c r="D44" s="7" t="s">
        <v>116</v>
      </c>
      <c r="E44" s="9" t="s">
        <v>117</v>
      </c>
    </row>
    <row r="45" spans="1:5" s="6" customFormat="1" ht="20.25" customHeight="1">
      <c r="A45" s="20"/>
      <c r="B45" s="20" t="s">
        <v>56</v>
      </c>
      <c r="C45" s="9" t="s">
        <v>124</v>
      </c>
      <c r="D45" s="7" t="s">
        <v>40</v>
      </c>
      <c r="E45" s="9" t="s">
        <v>41</v>
      </c>
    </row>
    <row r="46" spans="1:5" s="6" customFormat="1" ht="20.25" customHeight="1">
      <c r="A46" s="20"/>
      <c r="B46" s="20"/>
      <c r="C46" s="9" t="s">
        <v>125</v>
      </c>
      <c r="D46" s="7" t="s">
        <v>126</v>
      </c>
      <c r="E46" s="15" t="s">
        <v>162</v>
      </c>
    </row>
    <row r="47" spans="1:5" s="6" customFormat="1" ht="20.25" customHeight="1">
      <c r="A47" s="20"/>
      <c r="B47" s="20"/>
      <c r="C47" s="9" t="s">
        <v>127</v>
      </c>
      <c r="D47" s="7" t="s">
        <v>128</v>
      </c>
      <c r="E47" s="9" t="s">
        <v>129</v>
      </c>
    </row>
    <row r="48" spans="1:5" s="6" customFormat="1" ht="20.25" customHeight="1">
      <c r="A48" s="20"/>
      <c r="B48" s="20"/>
      <c r="C48" s="9" t="s">
        <v>130</v>
      </c>
      <c r="D48" s="7" t="s">
        <v>43</v>
      </c>
      <c r="E48" s="9" t="s">
        <v>39</v>
      </c>
    </row>
    <row r="49" spans="1:5" s="6" customFormat="1" ht="20.25" customHeight="1">
      <c r="A49" s="20"/>
      <c r="B49" s="20"/>
      <c r="C49" s="9" t="s">
        <v>131</v>
      </c>
      <c r="D49" s="7" t="s">
        <v>132</v>
      </c>
      <c r="E49" s="9" t="s">
        <v>133</v>
      </c>
    </row>
    <row r="50" spans="1:5" s="6" customFormat="1" ht="20.25" customHeight="1">
      <c r="A50" s="20"/>
      <c r="B50" s="20"/>
      <c r="C50" s="9" t="s">
        <v>134</v>
      </c>
      <c r="D50" s="14" t="s">
        <v>161</v>
      </c>
      <c r="E50" s="9" t="s">
        <v>135</v>
      </c>
    </row>
    <row r="51" spans="1:5" s="6" customFormat="1" ht="20.25" customHeight="1">
      <c r="A51" s="20"/>
      <c r="B51" s="20"/>
      <c r="C51" s="9" t="s">
        <v>136</v>
      </c>
      <c r="D51" s="7" t="s">
        <v>137</v>
      </c>
      <c r="E51" s="9" t="s">
        <v>138</v>
      </c>
    </row>
    <row r="52" spans="1:5" s="6" customFormat="1" ht="20.25" customHeight="1">
      <c r="A52" s="20"/>
      <c r="B52" s="20"/>
      <c r="C52" s="9" t="s">
        <v>139</v>
      </c>
      <c r="D52" s="7" t="s">
        <v>34</v>
      </c>
      <c r="E52" s="9" t="s">
        <v>35</v>
      </c>
    </row>
    <row r="53" spans="1:5" s="6" customFormat="1" ht="20.25" customHeight="1">
      <c r="A53" s="20"/>
      <c r="B53" s="20"/>
      <c r="C53" s="12" t="s">
        <v>140</v>
      </c>
      <c r="D53" s="8" t="s">
        <v>141</v>
      </c>
      <c r="E53" s="12" t="s">
        <v>142</v>
      </c>
    </row>
    <row r="54" spans="1:5" s="6" customFormat="1" ht="20.25" customHeight="1">
      <c r="A54" s="20"/>
      <c r="B54" s="20"/>
      <c r="C54" s="12" t="s">
        <v>143</v>
      </c>
      <c r="D54" s="8" t="s">
        <v>144</v>
      </c>
      <c r="E54" s="12" t="s">
        <v>145</v>
      </c>
    </row>
    <row r="55" spans="1:5" s="6" customFormat="1" ht="33" customHeight="1">
      <c r="A55" s="20"/>
      <c r="B55" s="20" t="s">
        <v>27</v>
      </c>
      <c r="C55" s="9" t="s">
        <v>118</v>
      </c>
      <c r="D55" s="7" t="s">
        <v>119</v>
      </c>
      <c r="E55" s="9" t="s">
        <v>120</v>
      </c>
    </row>
    <row r="56" spans="1:5" s="6" customFormat="1" ht="36" customHeight="1">
      <c r="A56" s="20"/>
      <c r="B56" s="20"/>
      <c r="C56" s="9" t="s">
        <v>121</v>
      </c>
      <c r="D56" s="7" t="s">
        <v>122</v>
      </c>
      <c r="E56" s="9" t="s">
        <v>123</v>
      </c>
    </row>
  </sheetData>
  <sheetProtection/>
  <autoFilter ref="A3:E54"/>
  <mergeCells count="13">
    <mergeCell ref="B45:B54"/>
    <mergeCell ref="B31:B33"/>
    <mergeCell ref="A16:A33"/>
    <mergeCell ref="A2:E2"/>
    <mergeCell ref="A1:E1"/>
    <mergeCell ref="A4:A15"/>
    <mergeCell ref="B4:B9"/>
    <mergeCell ref="B55:B56"/>
    <mergeCell ref="A34:A56"/>
    <mergeCell ref="B10:B15"/>
    <mergeCell ref="B16:B22"/>
    <mergeCell ref="B23:B30"/>
    <mergeCell ref="B34:B44"/>
  </mergeCells>
  <conditionalFormatting sqref="C41 C5:C9 C16:C22 C34">
    <cfRule type="duplicateValues" priority="3" dxfId="4" stopIfTrue="1">
      <formula>AND(COUNTIF($C$41:$C$41,C5)+COUNTIF($C$5:$C$9,C5)+COUNTIF($C$16:$C$22,C5)+COUNTIF($C$34:$C$34,C5)&gt;1,NOT(ISBLANK(C5)))</formula>
    </cfRule>
  </conditionalFormatting>
  <conditionalFormatting sqref="C54 D4:D53 D55:D56">
    <cfRule type="duplicateValues" priority="1" dxfId="4" stopIfTrue="1">
      <formula>AND(COUNTIF($C$54:$C$54,C4)+COUNTIF($D$4:$D$53,C4)+COUNTIF($D$55:$D$56,C4)&gt;1,NOT(ISBLANK(C4)))</formula>
    </cfRule>
  </conditionalFormatting>
  <conditionalFormatting sqref="C45:C53 C33 C24:C25 C55:C56 C28:C30">
    <cfRule type="duplicateValues" priority="4" dxfId="4" stopIfTrue="1">
      <formula>AND(COUNTIF($C$45:$C$53,C24)+COUNTIF($C$33:$C$33,C24)+COUNTIF($C$24:$C$25,C24)+COUNTIF($C$55:$C$56,C24)+COUNTIF($C$28:$C$30,C24)&gt;1,NOT(ISBLANK(C24)))</formula>
    </cfRule>
  </conditionalFormatting>
  <conditionalFormatting sqref="C42:C44 C26:C27 C10:C15 C31:C32 C23 C35:C40">
    <cfRule type="duplicateValues" priority="23" dxfId="4" stopIfTrue="1">
      <formula>AND(COUNTIF($C$42:$C$44,C10)+COUNTIF($C$26:$C$27,C10)+COUNTIF($C$10:$C$15,C10)+COUNTIF($C$31:$C$32,C10)+COUNTIF($C$23:$C$23,C10)+COUNTIF($C$35:$C$40,C10)&gt;1,NOT(ISBLANK(C10)))</formula>
    </cfRule>
  </conditionalFormatting>
  <printOptions/>
  <pageMargins left="0.54" right="0.2755905511811024" top="0.5511811023622047" bottom="0.5905511811023623" header="0.3937007874015748" footer="0.2362204724409449"/>
  <pageSetup fitToWidth="0" horizontalDpi="600" verticalDpi="6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2011-03-26T06:51:06Z</cp:lastPrinted>
  <dcterms:created xsi:type="dcterms:W3CDTF">1996-12-17T01:32:42Z</dcterms:created>
  <dcterms:modified xsi:type="dcterms:W3CDTF">2017-06-07T08:39:39Z</dcterms:modified>
  <cp:category/>
  <cp:version/>
  <cp:contentType/>
  <cp:contentStatus/>
</cp:coreProperties>
</file>